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3602246-61DC-4F32-A486-EB786AE7FA1E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S3" i="2" l="1"/>
  <c r="MS2" i="2"/>
  <c r="MR3" i="2" l="1"/>
  <c r="MR2" i="2"/>
  <c r="MQ3" i="2" l="1"/>
  <c r="MQ2" i="2"/>
  <c r="MP3" i="2" l="1"/>
  <c r="MP2" i="2"/>
  <c r="MO3" i="2" l="1"/>
  <c r="MO2" i="2"/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<sst xmlns="http://schemas.openxmlformats.org/spreadsheetml/2006/main" count="38" uniqueCount="26">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</sst>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7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6 2" xfId="9" xr:uid="{00000000-0005-0000-0000-000005000000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List1!$B$2:$MQ$2</c:f>
              <c:numCache>
                <c:formatCode>General</c:formatCode>
                <c:ptCount val="35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List1!$B$3:$MQ$3</c:f>
              <c:numCache>
                <c:formatCode>0</c:formatCode>
                <c:ptCount val="35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7" zoomScale="50" zoomScaleNormal="50" zoomScaleSheetLayoutView="55" zoomScalePageLayoutView="40" workbookViewId="0">
      <selection activeCell="G12" sqref="G12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>
        <v>254.04</v>
      </c>
      <c r="H18" s="53">
        <v>266.14400000000001</v>
      </c>
      <c r="I18" s="53">
        <v>269.637</v>
      </c>
      <c r="J18" s="53">
        <v>279.673</v>
      </c>
      <c r="K18" s="53">
        <v>279.07799999999997</v>
      </c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>
        <v>3.4397472098414776</v>
      </c>
      <c r="H19" s="53">
        <v>3.622476256138639</v>
      </c>
      <c r="I19" s="53">
        <v>3.6784916926006233</v>
      </c>
      <c r="J19" s="53">
        <v>3.8295423763811542</v>
      </c>
      <c r="K19" s="53">
        <v>3.818987966651656</v>
      </c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>
        <v>332.74799999999999</v>
      </c>
      <c r="H20" s="53">
        <v>331.05</v>
      </c>
      <c r="I20" s="53">
        <v>334.904</v>
      </c>
      <c r="J20" s="53">
        <v>334.28300000000002</v>
      </c>
      <c r="K20" s="53">
        <v>340.82299999999998</v>
      </c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9.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W8"/>
  <sheetViews>
    <sheetView topLeftCell="MF1" workbookViewId="0">
      <selection activeCell="MT2" sqref="MT2:MT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88">
        <v>2020</v>
      </c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</row>
    <row r="2" spans="1:361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>
        <f>+NEZ18_20!G18*1000</f>
        <v>254040</v>
      </c>
      <c r="MP2" s="70">
        <f>+NEZ18_20!H18*1000</f>
        <v>266144</v>
      </c>
      <c r="MQ2" s="70">
        <f>+NEZ18_20!I18*1000</f>
        <v>269637</v>
      </c>
      <c r="MR2" s="70">
        <f>+NEZ18_20!J18*1000</f>
        <v>279673</v>
      </c>
      <c r="MS2" s="70">
        <f>+NEZ18_20!K18*1000</f>
        <v>279078</v>
      </c>
      <c r="MT2" s="70"/>
      <c r="MU2" s="70"/>
      <c r="MV2" s="70"/>
      <c r="MW2" s="70"/>
    </row>
    <row r="3" spans="1:361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>
        <f>+NEZ18_20!G20*1000</f>
        <v>332748</v>
      </c>
      <c r="MP3" s="82">
        <f>+NEZ18_20!H20*1000</f>
        <v>331050</v>
      </c>
      <c r="MQ3" s="82">
        <f>+NEZ18_20!I20*1000</f>
        <v>334904</v>
      </c>
      <c r="MR3" s="82">
        <f>+NEZ18_20!J20*1000</f>
        <v>334283</v>
      </c>
      <c r="MS3" s="82">
        <f>+NEZ18_20!K20*1000</f>
        <v>340823</v>
      </c>
      <c r="MT3" s="82"/>
      <c r="MU3" s="82"/>
      <c r="MV3" s="82"/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2020-09-01T07:39:41Z</cp:lastPrinted>
  <dcterms:created xsi:type="dcterms:W3CDTF">1999-01-28T12:55:26Z</dcterms:created>
  <dcterms:modified xsi:type="dcterms:W3CDTF">2020-09-01T07:39:46Z</dcterms:modified>
</cp:coreProperties>
</file>